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标配" sheetId="15" r:id="rId1"/>
  </sheets>
  <definedNames>
    <definedName name="_xlnm._FilterDatabase" localSheetId="0" hidden="1">标配!$A$1:$N$81</definedName>
    <definedName name="_xlnm.Print_Area" localSheetId="0">标配!$A$1:$N$81</definedName>
    <definedName name="_xlnm.Print_Titles" localSheetId="0">标配!$1:$2</definedName>
  </definedNames>
  <calcPr calcId="144525"/>
</workbook>
</file>

<file path=xl/sharedStrings.xml><?xml version="1.0" encoding="utf-8"?>
<sst xmlns="http://schemas.openxmlformats.org/spreadsheetml/2006/main" count="185" uniqueCount="87">
  <si>
    <t xml:space="preserve">报价明细表             </t>
  </si>
  <si>
    <t>公司名称</t>
  </si>
  <si>
    <t>XXX装饰装潢公司</t>
  </si>
  <si>
    <t>一、装修项目</t>
  </si>
  <si>
    <t>《大会议室》《报价以及施工项目》</t>
  </si>
  <si>
    <t>序号</t>
  </si>
  <si>
    <t>项目名称</t>
  </si>
  <si>
    <t>单位</t>
  </si>
  <si>
    <t>工程量</t>
  </si>
  <si>
    <t>价格</t>
  </si>
  <si>
    <t>总价</t>
  </si>
  <si>
    <t>品牌</t>
  </si>
  <si>
    <t>型号规格</t>
  </si>
  <si>
    <t>材料及工艺做法说明</t>
  </si>
  <si>
    <t>主材费</t>
  </si>
  <si>
    <t>辅料费</t>
  </si>
  <si>
    <t>人工费</t>
  </si>
  <si>
    <t>墙面找平</t>
  </si>
  <si>
    <t>m²</t>
  </si>
  <si>
    <t>石膏板打底，做到与墙面一至</t>
  </si>
  <si>
    <t>主席台底层</t>
  </si>
  <si>
    <t>模板打底，做台阶</t>
  </si>
  <si>
    <t>封门</t>
  </si>
  <si>
    <t>1.辅料、人工</t>
  </si>
  <si>
    <t>砸墙</t>
  </si>
  <si>
    <t>拆顶</t>
  </si>
  <si>
    <t>1.人工</t>
  </si>
  <si>
    <t>灯（60*60）</t>
  </si>
  <si>
    <t>封窗缝</t>
  </si>
  <si>
    <t>普窗帘</t>
  </si>
  <si>
    <t>集成灯60/60</t>
  </si>
  <si>
    <t>墙面修补</t>
  </si>
  <si>
    <t>1.主材、辅料、人工</t>
  </si>
  <si>
    <t>顶、墙乳胶漆</t>
  </si>
  <si>
    <t>立邦</t>
  </si>
  <si>
    <t>1.主材、辅料、人工用料六桶，每桶340元</t>
  </si>
  <si>
    <t>门、锁</t>
  </si>
  <si>
    <t>冠霸</t>
  </si>
  <si>
    <t>主席台地板</t>
  </si>
  <si>
    <t>强森</t>
  </si>
  <si>
    <t>1.主材、辅料、人工 国标1.2厚，强化地板</t>
  </si>
  <si>
    <t>窗帘盒</t>
  </si>
  <si>
    <t>x</t>
  </si>
  <si>
    <t>1.主材、辅料、人工 木工板做顶，石膏板做侧面</t>
  </si>
  <si>
    <t xml:space="preserve">开关面板 
</t>
  </si>
  <si>
    <t>正泰</t>
  </si>
  <si>
    <t>包下水管</t>
  </si>
  <si>
    <t>小计</t>
  </si>
  <si>
    <t>《小会议室》《报价以及施工项目》</t>
  </si>
  <si>
    <t>个</t>
  </si>
  <si>
    <t>m</t>
  </si>
  <si>
    <t>T</t>
  </si>
  <si>
    <t>1.主材、辅料、人工 石膏板做平</t>
  </si>
  <si>
    <t xml:space="preserve">1.辅料、人工 </t>
  </si>
  <si>
    <t>墙、顶乳胶漆</t>
  </si>
  <si>
    <t>1.主材、辅料、人工 用三通漆，每桶340元</t>
  </si>
  <si>
    <t>补墙体</t>
  </si>
  <si>
    <t>《报价以及施工项目》</t>
  </si>
  <si>
    <t>做隔墙</t>
  </si>
  <si>
    <t xml:space="preserve">1.主材、辅料、人工 </t>
  </si>
  <si>
    <t>墙面腻子两遍</t>
  </si>
  <si>
    <t>墙面乳胶漆</t>
  </si>
  <si>
    <t>拆原窗帘盒</t>
  </si>
  <si>
    <t>普 窗帘</t>
  </si>
  <si>
    <t xml:space="preserve">加开关插座
</t>
  </si>
  <si>
    <t>锁</t>
  </si>
  <si>
    <t>门套</t>
  </si>
  <si>
    <t>出风口移位</t>
  </si>
  <si>
    <t>拆门装门</t>
  </si>
  <si>
    <t>插座网线</t>
  </si>
  <si>
    <t>防盗门指纹锁</t>
  </si>
  <si>
    <t xml:space="preserve"> 《其他》</t>
  </si>
  <si>
    <t xml:space="preserve">垃圾清运
</t>
  </si>
  <si>
    <t>X</t>
  </si>
  <si>
    <t>清理工</t>
  </si>
  <si>
    <t>1.垃圾清运   《人工费》</t>
  </si>
  <si>
    <t>运费+上楼费</t>
  </si>
  <si>
    <t xml:space="preserve">后期保洁 
</t>
  </si>
  <si>
    <t>保洁公司</t>
  </si>
  <si>
    <t xml:space="preserve">1.人工费用  后期保洁  </t>
  </si>
  <si>
    <t>总计</t>
  </si>
  <si>
    <t>2、报价单以外费用由客户承担，如物业收取的装修押金、项目许可证等费用，由客户承担，本公司概不负责</t>
  </si>
  <si>
    <t>3、工程部以本报价单所含项目施工；报价单以外项目以增项计算。请客户认真查阅报价单，以免产生不必要争执</t>
  </si>
  <si>
    <t>4、施工图、效果图确认后，施工过程中由于客户原因导致返工、整改等项目，客户承担一切费用</t>
  </si>
  <si>
    <t>5、客户自行施工及选购材料等内容，我公司不承担任何责任</t>
  </si>
  <si>
    <t>6、此预算不含税金</t>
  </si>
  <si>
    <t>7、因天气原因或者小区规定，而导致工期延长，需甲乙双方调节相对应延长日期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</si>
</sst>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DBNum1][$-804]上午/下午h&quot;时&quot;mm&quot;分&quot;;@"/>
  </numFmts>
  <fonts count="30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48"/>
      <color rgb="FFFF0000"/>
      <name val="华康行书体W5"/>
      <charset val="134"/>
    </font>
    <font>
      <b/>
      <sz val="4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2"/>
      <color theme="0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19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15" borderId="22" applyNumberFormat="0" applyAlignment="0" applyProtection="0">
      <alignment vertical="center"/>
    </xf>
    <xf numFmtId="0" fontId="24" fillId="15" borderId="18" applyNumberFormat="0" applyAlignment="0" applyProtection="0">
      <alignment vertical="center"/>
    </xf>
    <xf numFmtId="0" fontId="25" fillId="16" borderId="23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3" borderId="0" xfId="0" applyFill="1">
      <alignment vertical="center"/>
    </xf>
    <xf numFmtId="176" fontId="1" fillId="2" borderId="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justify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76" fontId="2" fillId="2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justify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2" fillId="5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justify" vertical="center"/>
    </xf>
    <xf numFmtId="0" fontId="5" fillId="2" borderId="13" xfId="0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5" fillId="0" borderId="13" xfId="0" applyFont="1" applyBorder="1">
      <alignment vertical="center"/>
    </xf>
    <xf numFmtId="0" fontId="8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1"/>
  <sheetViews>
    <sheetView tabSelected="1" view="pageBreakPreview" zoomScaleNormal="100" topLeftCell="A64" workbookViewId="0">
      <selection activeCell="G10" sqref="G10:H10"/>
    </sheetView>
  </sheetViews>
  <sheetFormatPr defaultColWidth="9" defaultRowHeight="14.4"/>
  <cols>
    <col min="1" max="1" width="6" customWidth="1"/>
    <col min="2" max="2" width="15.1111111111111" customWidth="1"/>
    <col min="3" max="3" width="5.77777777777778" customWidth="1"/>
    <col min="4" max="4" width="5.22222222222222" customWidth="1"/>
    <col min="5" max="9" width="5.44444444444444" customWidth="1"/>
    <col min="10" max="10" width="5.55555555555556" customWidth="1"/>
    <col min="11" max="11" width="10" customWidth="1"/>
    <col min="12" max="12" width="8.66666666666667" customWidth="1"/>
    <col min="13" max="13" width="10.2222222222222" customWidth="1"/>
    <col min="14" max="14" width="62.7777777777778" customWidth="1"/>
  </cols>
  <sheetData>
    <row r="1" s="1" customFormat="1" ht="48" customHeight="1" spans="1:14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49"/>
    </row>
    <row r="2" s="2" customFormat="1" ht="30" customHeight="1" spans="1:14">
      <c r="A2" s="11"/>
      <c r="B2" s="12"/>
      <c r="C2" s="13" t="s">
        <v>1</v>
      </c>
      <c r="D2" s="13"/>
      <c r="E2" s="13" t="s">
        <v>2</v>
      </c>
      <c r="F2" s="13"/>
      <c r="G2" s="13"/>
      <c r="H2" s="13"/>
      <c r="I2" s="13"/>
      <c r="J2" s="13"/>
      <c r="K2" s="13"/>
      <c r="L2" s="13"/>
      <c r="M2" s="13"/>
      <c r="N2" s="50"/>
    </row>
    <row r="3" spans="1:14">
      <c r="A3" s="14" t="s">
        <v>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51"/>
    </row>
    <row r="4" ht="13.95" customHeight="1" spans="1:14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51"/>
    </row>
    <row r="5" s="1" customFormat="1" spans="1:14">
      <c r="A5" s="16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52"/>
    </row>
    <row r="6" s="1" customFormat="1" spans="1:14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52"/>
    </row>
    <row r="7" s="1" customFormat="1" ht="18" customHeight="1" spans="1:14">
      <c r="A7" s="16" t="s">
        <v>5</v>
      </c>
      <c r="B7" s="17" t="s">
        <v>6</v>
      </c>
      <c r="C7" s="17" t="s">
        <v>7</v>
      </c>
      <c r="D7" s="17" t="s">
        <v>8</v>
      </c>
      <c r="E7" s="17" t="s">
        <v>9</v>
      </c>
      <c r="F7" s="17"/>
      <c r="G7" s="17"/>
      <c r="H7" s="17"/>
      <c r="I7" s="17"/>
      <c r="J7" s="17"/>
      <c r="K7" s="17" t="s">
        <v>10</v>
      </c>
      <c r="L7" s="17" t="s">
        <v>11</v>
      </c>
      <c r="M7" s="17" t="s">
        <v>12</v>
      </c>
      <c r="N7" s="52" t="s">
        <v>13</v>
      </c>
    </row>
    <row r="8" s="1" customFormat="1" ht="25.05" customHeight="1" spans="1:14">
      <c r="A8" s="16"/>
      <c r="B8" s="17"/>
      <c r="C8" s="17"/>
      <c r="D8" s="17"/>
      <c r="E8" s="17" t="s">
        <v>14</v>
      </c>
      <c r="F8" s="17"/>
      <c r="G8" s="17" t="s">
        <v>15</v>
      </c>
      <c r="H8" s="17"/>
      <c r="I8" s="17" t="s">
        <v>16</v>
      </c>
      <c r="J8" s="17"/>
      <c r="K8" s="17"/>
      <c r="L8" s="17"/>
      <c r="M8" s="17"/>
      <c r="N8" s="52"/>
    </row>
    <row r="9" s="2" customFormat="1" ht="31.95" customHeight="1" spans="1:14">
      <c r="A9" s="18">
        <v>1</v>
      </c>
      <c r="B9" s="19" t="s">
        <v>17</v>
      </c>
      <c r="C9" s="20" t="s">
        <v>18</v>
      </c>
      <c r="D9" s="2">
        <v>38</v>
      </c>
      <c r="E9" s="21"/>
      <c r="F9" s="21"/>
      <c r="G9" s="21"/>
      <c r="H9" s="21"/>
      <c r="I9" s="21"/>
      <c r="J9" s="21"/>
      <c r="K9" s="53"/>
      <c r="L9" s="20"/>
      <c r="M9" s="20"/>
      <c r="N9" s="19" t="s">
        <v>19</v>
      </c>
    </row>
    <row r="10" s="2" customFormat="1" ht="27" customHeight="1" spans="1:14">
      <c r="A10" s="18">
        <v>2</v>
      </c>
      <c r="B10" s="22" t="s">
        <v>20</v>
      </c>
      <c r="C10" s="20" t="s">
        <v>18</v>
      </c>
      <c r="D10" s="20">
        <v>24</v>
      </c>
      <c r="E10" s="21"/>
      <c r="F10" s="21"/>
      <c r="G10" s="21"/>
      <c r="H10" s="21"/>
      <c r="I10" s="21"/>
      <c r="J10" s="21"/>
      <c r="K10" s="53"/>
      <c r="L10" s="20"/>
      <c r="M10" s="20"/>
      <c r="N10" s="54" t="s">
        <v>21</v>
      </c>
    </row>
    <row r="11" s="2" customFormat="1" ht="24" customHeight="1" spans="1:14">
      <c r="A11" s="18">
        <v>3</v>
      </c>
      <c r="B11" s="19" t="s">
        <v>22</v>
      </c>
      <c r="C11" s="20" t="s">
        <v>18</v>
      </c>
      <c r="D11" s="20">
        <v>1</v>
      </c>
      <c r="E11" s="21"/>
      <c r="F11" s="21"/>
      <c r="G11" s="21"/>
      <c r="H11" s="21"/>
      <c r="I11" s="21"/>
      <c r="J11" s="21"/>
      <c r="K11" s="53"/>
      <c r="L11" s="20"/>
      <c r="M11" s="20"/>
      <c r="N11" s="54" t="s">
        <v>23</v>
      </c>
    </row>
    <row r="12" s="2" customFormat="1" ht="27" customHeight="1" spans="1:14">
      <c r="A12" s="18">
        <v>4</v>
      </c>
      <c r="B12" s="19" t="s">
        <v>24</v>
      </c>
      <c r="C12" s="20" t="s">
        <v>18</v>
      </c>
      <c r="D12" s="20">
        <v>1</v>
      </c>
      <c r="E12" s="21"/>
      <c r="F12" s="21"/>
      <c r="G12" s="21"/>
      <c r="H12" s="21"/>
      <c r="I12" s="21"/>
      <c r="J12" s="21"/>
      <c r="K12" s="53"/>
      <c r="L12" s="20"/>
      <c r="M12" s="20"/>
      <c r="N12" s="54" t="s">
        <v>23</v>
      </c>
    </row>
    <row r="13" s="2" customFormat="1" ht="24" customHeight="1" spans="1:14">
      <c r="A13" s="18">
        <v>5</v>
      </c>
      <c r="B13" s="19" t="s">
        <v>25</v>
      </c>
      <c r="D13" s="20">
        <v>1</v>
      </c>
      <c r="E13" s="21"/>
      <c r="F13" s="21"/>
      <c r="G13" s="21"/>
      <c r="H13" s="21"/>
      <c r="I13" s="21"/>
      <c r="J13" s="21"/>
      <c r="K13" s="53"/>
      <c r="L13" s="20"/>
      <c r="M13" s="20"/>
      <c r="N13" s="55" t="s">
        <v>26</v>
      </c>
    </row>
    <row r="14" s="2" customFormat="1" ht="24" customHeight="1" spans="1:14">
      <c r="A14" s="18">
        <v>6</v>
      </c>
      <c r="B14" s="19" t="s">
        <v>27</v>
      </c>
      <c r="C14" s="20"/>
      <c r="D14" s="20">
        <v>8</v>
      </c>
      <c r="E14" s="21"/>
      <c r="F14" s="21"/>
      <c r="G14" s="21"/>
      <c r="H14" s="21"/>
      <c r="I14" s="21"/>
      <c r="J14" s="21"/>
      <c r="K14" s="53"/>
      <c r="L14" s="20"/>
      <c r="M14" s="20"/>
      <c r="N14" s="55"/>
    </row>
    <row r="15" s="2" customFormat="1" ht="24" customHeight="1" spans="1:14">
      <c r="A15" s="18">
        <v>7</v>
      </c>
      <c r="B15" s="19" t="s">
        <v>28</v>
      </c>
      <c r="C15" s="20"/>
      <c r="D15" s="20">
        <v>23</v>
      </c>
      <c r="E15" s="21"/>
      <c r="F15" s="21"/>
      <c r="G15" s="21"/>
      <c r="H15" s="21"/>
      <c r="I15" s="21"/>
      <c r="J15" s="21"/>
      <c r="K15" s="53"/>
      <c r="L15" s="20"/>
      <c r="M15" s="20"/>
      <c r="N15" s="55"/>
    </row>
    <row r="16" s="2" customFormat="1" ht="24" customHeight="1" spans="1:14">
      <c r="A16" s="18">
        <v>8</v>
      </c>
      <c r="B16" s="19" t="s">
        <v>29</v>
      </c>
      <c r="C16" s="20"/>
      <c r="D16" s="20">
        <v>3</v>
      </c>
      <c r="E16" s="21"/>
      <c r="F16" s="21"/>
      <c r="G16" s="21"/>
      <c r="H16" s="21"/>
      <c r="I16" s="21"/>
      <c r="J16" s="21"/>
      <c r="K16" s="53"/>
      <c r="L16" s="20"/>
      <c r="M16" s="20"/>
      <c r="N16" s="55"/>
    </row>
    <row r="17" s="2" customFormat="1" ht="24" customHeight="1" spans="1:14">
      <c r="A17" s="18">
        <v>9</v>
      </c>
      <c r="B17" s="19" t="s">
        <v>30</v>
      </c>
      <c r="C17" s="20" t="s">
        <v>18</v>
      </c>
      <c r="D17" s="20">
        <v>107</v>
      </c>
      <c r="E17" s="21"/>
      <c r="F17" s="21"/>
      <c r="G17" s="21"/>
      <c r="H17" s="21"/>
      <c r="I17" s="21"/>
      <c r="J17" s="21"/>
      <c r="K17" s="53"/>
      <c r="L17" s="20"/>
      <c r="M17" s="20"/>
      <c r="N17" s="55"/>
    </row>
    <row r="18" s="2" customFormat="1" ht="24" customHeight="1" spans="1:14">
      <c r="A18" s="18">
        <v>10</v>
      </c>
      <c r="B18" s="19" t="s">
        <v>31</v>
      </c>
      <c r="C18" s="20" t="s">
        <v>18</v>
      </c>
      <c r="D18" s="20">
        <v>112</v>
      </c>
      <c r="E18" s="21"/>
      <c r="F18" s="21"/>
      <c r="G18" s="21"/>
      <c r="H18" s="21"/>
      <c r="I18" s="21"/>
      <c r="J18" s="21"/>
      <c r="K18" s="53"/>
      <c r="L18" s="20"/>
      <c r="M18" s="20"/>
      <c r="N18" s="55" t="s">
        <v>32</v>
      </c>
    </row>
    <row r="19" s="2" customFormat="1" ht="27" customHeight="1" spans="1:14">
      <c r="A19" s="18">
        <v>11</v>
      </c>
      <c r="B19" s="19" t="s">
        <v>33</v>
      </c>
      <c r="C19" s="20" t="s">
        <v>18</v>
      </c>
      <c r="D19" s="20">
        <v>219</v>
      </c>
      <c r="E19" s="21"/>
      <c r="F19" s="21"/>
      <c r="G19" s="21"/>
      <c r="H19" s="21"/>
      <c r="I19" s="21"/>
      <c r="J19" s="21"/>
      <c r="K19" s="53"/>
      <c r="L19" s="20" t="s">
        <v>34</v>
      </c>
      <c r="M19" s="20"/>
      <c r="N19" s="55" t="s">
        <v>35</v>
      </c>
    </row>
    <row r="20" s="2" customFormat="1" ht="27" customHeight="1" spans="1:14">
      <c r="A20" s="18">
        <v>12</v>
      </c>
      <c r="B20" s="19" t="s">
        <v>36</v>
      </c>
      <c r="C20" s="20" t="s">
        <v>18</v>
      </c>
      <c r="D20" s="20">
        <v>2</v>
      </c>
      <c r="E20" s="21"/>
      <c r="F20" s="21"/>
      <c r="G20" s="21"/>
      <c r="H20" s="21"/>
      <c r="I20" s="21"/>
      <c r="J20" s="21"/>
      <c r="K20" s="53"/>
      <c r="L20" s="20" t="s">
        <v>37</v>
      </c>
      <c r="M20" s="20"/>
      <c r="N20" s="55" t="s">
        <v>32</v>
      </c>
    </row>
    <row r="21" s="2" customFormat="1" ht="27" customHeight="1" spans="1:14">
      <c r="A21" s="18">
        <v>13</v>
      </c>
      <c r="B21" s="19" t="s">
        <v>38</v>
      </c>
      <c r="C21" s="20" t="s">
        <v>18</v>
      </c>
      <c r="D21" s="20">
        <v>24</v>
      </c>
      <c r="E21" s="21"/>
      <c r="F21" s="21"/>
      <c r="G21" s="21"/>
      <c r="H21" s="21"/>
      <c r="I21" s="21"/>
      <c r="J21" s="21"/>
      <c r="K21" s="53"/>
      <c r="L21" s="20" t="s">
        <v>39</v>
      </c>
      <c r="M21" s="20"/>
      <c r="N21" s="55" t="s">
        <v>40</v>
      </c>
    </row>
    <row r="22" s="2" customFormat="1" ht="30" customHeight="1" spans="1:14">
      <c r="A22" s="18">
        <v>14</v>
      </c>
      <c r="B22" s="19" t="s">
        <v>41</v>
      </c>
      <c r="C22" s="20" t="s">
        <v>42</v>
      </c>
      <c r="D22" s="20">
        <v>1</v>
      </c>
      <c r="E22" s="21"/>
      <c r="F22" s="21"/>
      <c r="G22" s="21"/>
      <c r="H22" s="21"/>
      <c r="I22" s="21"/>
      <c r="J22" s="21"/>
      <c r="K22" s="53"/>
      <c r="L22" s="20"/>
      <c r="M22" s="20"/>
      <c r="N22" s="55" t="s">
        <v>43</v>
      </c>
    </row>
    <row r="23" s="2" customFormat="1" ht="28.05" customHeight="1" spans="1:14">
      <c r="A23" s="18">
        <v>15</v>
      </c>
      <c r="B23" s="23" t="s">
        <v>44</v>
      </c>
      <c r="C23" s="20" t="s">
        <v>18</v>
      </c>
      <c r="D23" s="20">
        <v>46</v>
      </c>
      <c r="E23" s="21"/>
      <c r="F23" s="21"/>
      <c r="G23" s="21"/>
      <c r="H23" s="21"/>
      <c r="I23" s="21"/>
      <c r="J23" s="21"/>
      <c r="K23" s="53"/>
      <c r="L23" s="20" t="s">
        <v>45</v>
      </c>
      <c r="M23" s="20"/>
      <c r="N23" s="55" t="s">
        <v>32</v>
      </c>
    </row>
    <row r="24" s="2" customFormat="1" ht="27" customHeight="1" spans="1:14">
      <c r="A24" s="18">
        <v>16</v>
      </c>
      <c r="B24" s="19" t="s">
        <v>46</v>
      </c>
      <c r="C24" s="20" t="s">
        <v>42</v>
      </c>
      <c r="D24" s="20">
        <v>2</v>
      </c>
      <c r="E24" s="21"/>
      <c r="F24" s="21"/>
      <c r="G24" s="21"/>
      <c r="H24" s="21"/>
      <c r="I24" s="21"/>
      <c r="J24" s="21"/>
      <c r="K24" s="53"/>
      <c r="L24" s="20"/>
      <c r="M24" s="20"/>
      <c r="N24" s="55" t="s">
        <v>32</v>
      </c>
    </row>
    <row r="25" s="1" customFormat="1" ht="27" customHeight="1" spans="1:14">
      <c r="A25" s="24"/>
      <c r="B25" s="15" t="s">
        <v>47</v>
      </c>
      <c r="C25" s="25"/>
      <c r="D25" s="25"/>
      <c r="E25" s="25"/>
      <c r="F25" s="25"/>
      <c r="G25" s="25"/>
      <c r="H25" s="25"/>
      <c r="I25" s="25"/>
      <c r="J25" s="25"/>
      <c r="K25" s="56"/>
      <c r="L25" s="25"/>
      <c r="M25" s="25"/>
      <c r="N25" s="57"/>
    </row>
    <row r="26" s="3" customFormat="1" spans="1:14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8"/>
    </row>
    <row r="27" s="3" customFormat="1" spans="1:14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8"/>
    </row>
    <row r="28" s="2" customFormat="1" spans="1:14">
      <c r="A28" s="16" t="s">
        <v>48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52"/>
    </row>
    <row r="29" s="2" customFormat="1" spans="1:14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52"/>
    </row>
    <row r="30" s="4" customFormat="1" ht="18" customHeight="1" spans="1:14">
      <c r="A30" s="16" t="s">
        <v>5</v>
      </c>
      <c r="B30" s="17" t="s">
        <v>6</v>
      </c>
      <c r="C30" s="17" t="s">
        <v>7</v>
      </c>
      <c r="D30" s="17" t="s">
        <v>8</v>
      </c>
      <c r="E30" s="17" t="s">
        <v>9</v>
      </c>
      <c r="F30" s="17"/>
      <c r="G30" s="17"/>
      <c r="H30" s="17"/>
      <c r="I30" s="17"/>
      <c r="J30" s="17"/>
      <c r="K30" s="17" t="s">
        <v>10</v>
      </c>
      <c r="L30" s="17" t="s">
        <v>11</v>
      </c>
      <c r="M30" s="17" t="s">
        <v>12</v>
      </c>
      <c r="N30" s="52" t="s">
        <v>13</v>
      </c>
    </row>
    <row r="31" s="4" customFormat="1" ht="25.05" customHeight="1" spans="1:14">
      <c r="A31" s="16"/>
      <c r="B31" s="17"/>
      <c r="C31" s="17"/>
      <c r="D31" s="17"/>
      <c r="E31" s="17" t="s">
        <v>14</v>
      </c>
      <c r="F31" s="17"/>
      <c r="G31" s="17" t="s">
        <v>15</v>
      </c>
      <c r="H31" s="17"/>
      <c r="I31" s="17" t="s">
        <v>16</v>
      </c>
      <c r="J31" s="17"/>
      <c r="K31" s="17"/>
      <c r="L31" s="17"/>
      <c r="M31" s="17"/>
      <c r="N31" s="52"/>
    </row>
    <row r="32" s="2" customFormat="1" ht="28.05" customHeight="1" spans="1:14">
      <c r="A32" s="18">
        <v>17</v>
      </c>
      <c r="B32" s="28" t="s">
        <v>44</v>
      </c>
      <c r="C32" s="20" t="s">
        <v>49</v>
      </c>
      <c r="D32" s="20">
        <v>20</v>
      </c>
      <c r="E32" s="29"/>
      <c r="F32" s="30"/>
      <c r="G32" s="29"/>
      <c r="H32" s="30"/>
      <c r="I32" s="29"/>
      <c r="J32" s="30"/>
      <c r="K32" s="53"/>
      <c r="L32" s="20" t="s">
        <v>45</v>
      </c>
      <c r="M32" s="20"/>
      <c r="N32" s="55" t="s">
        <v>32</v>
      </c>
    </row>
    <row r="33" s="2" customFormat="1" ht="30" customHeight="1" spans="1:14">
      <c r="A33" s="18">
        <v>18</v>
      </c>
      <c r="B33" s="19" t="s">
        <v>28</v>
      </c>
      <c r="C33" s="20" t="s">
        <v>50</v>
      </c>
      <c r="D33" s="20">
        <v>7.6</v>
      </c>
      <c r="E33" s="29"/>
      <c r="F33" s="30"/>
      <c r="G33" s="29"/>
      <c r="H33" s="30"/>
      <c r="I33" s="29"/>
      <c r="J33" s="30"/>
      <c r="K33" s="53"/>
      <c r="L33" s="20"/>
      <c r="M33" s="20"/>
      <c r="N33" s="55" t="s">
        <v>32</v>
      </c>
    </row>
    <row r="34" s="2" customFormat="1" ht="30" customHeight="1" spans="1:14">
      <c r="A34" s="18">
        <v>19</v>
      </c>
      <c r="B34" s="19" t="s">
        <v>36</v>
      </c>
      <c r="C34" s="20" t="s">
        <v>51</v>
      </c>
      <c r="D34" s="20">
        <v>1</v>
      </c>
      <c r="E34" s="29"/>
      <c r="F34" s="30"/>
      <c r="G34" s="29"/>
      <c r="H34" s="30"/>
      <c r="I34" s="29"/>
      <c r="J34" s="30"/>
      <c r="K34" s="53"/>
      <c r="L34" s="20" t="s">
        <v>37</v>
      </c>
      <c r="M34" s="20"/>
      <c r="N34" s="55" t="s">
        <v>32</v>
      </c>
    </row>
    <row r="35" s="2" customFormat="1" ht="30" customHeight="1" spans="1:14">
      <c r="A35" s="18">
        <v>20</v>
      </c>
      <c r="B35" s="31" t="s">
        <v>29</v>
      </c>
      <c r="C35" s="20"/>
      <c r="D35" s="20">
        <v>1</v>
      </c>
      <c r="E35" s="29"/>
      <c r="F35" s="30"/>
      <c r="G35" s="29"/>
      <c r="H35" s="30"/>
      <c r="J35" s="29"/>
      <c r="K35" s="53"/>
      <c r="L35" s="20"/>
      <c r="M35" s="20"/>
      <c r="N35" s="55"/>
    </row>
    <row r="36" s="2" customFormat="1" ht="30" customHeight="1" spans="1:14">
      <c r="A36" s="18">
        <v>21</v>
      </c>
      <c r="B36" s="31" t="s">
        <v>17</v>
      </c>
      <c r="C36" s="20" t="s">
        <v>18</v>
      </c>
      <c r="D36" s="20">
        <v>38.2</v>
      </c>
      <c r="E36" s="29"/>
      <c r="F36" s="30"/>
      <c r="G36" s="29"/>
      <c r="H36" s="30"/>
      <c r="I36" s="29"/>
      <c r="J36" s="30"/>
      <c r="K36" s="53"/>
      <c r="L36" s="20"/>
      <c r="M36" s="20"/>
      <c r="N36" s="55" t="s">
        <v>52</v>
      </c>
    </row>
    <row r="37" s="2" customFormat="1" ht="31.95" customHeight="1" spans="1:14">
      <c r="A37" s="18">
        <v>22</v>
      </c>
      <c r="B37" s="19" t="s">
        <v>31</v>
      </c>
      <c r="C37" s="20" t="s">
        <v>18</v>
      </c>
      <c r="D37" s="20">
        <v>77.6</v>
      </c>
      <c r="E37" s="29"/>
      <c r="F37" s="30"/>
      <c r="G37" s="29"/>
      <c r="H37" s="30"/>
      <c r="I37" s="29"/>
      <c r="J37" s="30"/>
      <c r="K37" s="53"/>
      <c r="L37" s="20" t="s">
        <v>34</v>
      </c>
      <c r="M37" s="20"/>
      <c r="N37" s="55" t="s">
        <v>53</v>
      </c>
    </row>
    <row r="38" s="2" customFormat="1" ht="31.95" customHeight="1" spans="1:14">
      <c r="A38" s="18">
        <v>23</v>
      </c>
      <c r="B38" s="19" t="s">
        <v>54</v>
      </c>
      <c r="C38" s="20" t="s">
        <v>18</v>
      </c>
      <c r="D38" s="20">
        <v>118</v>
      </c>
      <c r="E38" s="29"/>
      <c r="F38" s="30"/>
      <c r="G38" s="29"/>
      <c r="H38" s="30"/>
      <c r="I38" s="29"/>
      <c r="J38" s="30"/>
      <c r="K38" s="53"/>
      <c r="L38" s="20" t="s">
        <v>34</v>
      </c>
      <c r="M38" s="20"/>
      <c r="N38" s="55" t="s">
        <v>55</v>
      </c>
    </row>
    <row r="39" s="2" customFormat="1" ht="31.95" customHeight="1" spans="1:14">
      <c r="A39" s="18">
        <v>24</v>
      </c>
      <c r="B39" s="19" t="s">
        <v>41</v>
      </c>
      <c r="C39" s="20" t="s">
        <v>42</v>
      </c>
      <c r="D39" s="20">
        <v>2</v>
      </c>
      <c r="E39" s="29"/>
      <c r="F39" s="30"/>
      <c r="G39" s="29"/>
      <c r="H39" s="30"/>
      <c r="I39" s="29"/>
      <c r="J39" s="30"/>
      <c r="K39" s="53"/>
      <c r="L39" s="20"/>
      <c r="M39" s="20"/>
      <c r="N39" s="55" t="s">
        <v>32</v>
      </c>
    </row>
    <row r="40" s="2" customFormat="1" ht="31.95" customHeight="1" spans="1:14">
      <c r="A40" s="18">
        <v>25</v>
      </c>
      <c r="B40" s="19" t="s">
        <v>56</v>
      </c>
      <c r="C40" s="20" t="s">
        <v>42</v>
      </c>
      <c r="D40" s="20">
        <v>1</v>
      </c>
      <c r="E40" s="29"/>
      <c r="F40" s="30"/>
      <c r="G40" s="29"/>
      <c r="H40" s="30"/>
      <c r="I40" s="29"/>
      <c r="J40" s="30"/>
      <c r="K40" s="53"/>
      <c r="L40" s="20"/>
      <c r="M40" s="20"/>
      <c r="N40" s="55" t="s">
        <v>32</v>
      </c>
    </row>
    <row r="41" s="5" customFormat="1" ht="30" customHeight="1" spans="1:14">
      <c r="A41" s="32" t="s">
        <v>47</v>
      </c>
      <c r="B41" s="33"/>
      <c r="C41" s="33"/>
      <c r="D41" s="33"/>
      <c r="E41" s="33"/>
      <c r="F41" s="33"/>
      <c r="G41" s="33"/>
      <c r="H41" s="33"/>
      <c r="I41" s="33"/>
      <c r="J41" s="59"/>
      <c r="K41" s="56"/>
      <c r="L41" s="25"/>
      <c r="M41" s="25"/>
      <c r="N41" s="51"/>
    </row>
    <row r="42" s="3" customFormat="1" spans="1:14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58"/>
    </row>
    <row r="43" s="3" customFormat="1" spans="1:14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58"/>
    </row>
    <row r="44" s="6" customFormat="1" ht="12" customHeight="1" spans="1:14">
      <c r="A44" s="16" t="s">
        <v>57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52"/>
    </row>
    <row r="45" s="6" customFormat="1" spans="1:14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52"/>
    </row>
    <row r="46" s="1" customFormat="1" ht="18" customHeight="1" spans="1:14">
      <c r="A46" s="16" t="s">
        <v>5</v>
      </c>
      <c r="B46" s="17" t="s">
        <v>6</v>
      </c>
      <c r="C46" s="17" t="s">
        <v>7</v>
      </c>
      <c r="D46" s="17" t="s">
        <v>8</v>
      </c>
      <c r="E46" s="17" t="s">
        <v>9</v>
      </c>
      <c r="F46" s="17"/>
      <c r="G46" s="17"/>
      <c r="H46" s="17"/>
      <c r="I46" s="17"/>
      <c r="J46" s="17"/>
      <c r="K46" s="17" t="s">
        <v>10</v>
      </c>
      <c r="L46" s="17" t="s">
        <v>11</v>
      </c>
      <c r="M46" s="17" t="s">
        <v>12</v>
      </c>
      <c r="N46" s="52" t="s">
        <v>13</v>
      </c>
    </row>
    <row r="47" s="1" customFormat="1" ht="25.05" customHeight="1" spans="1:14">
      <c r="A47" s="16"/>
      <c r="B47" s="17"/>
      <c r="C47" s="17"/>
      <c r="D47" s="17"/>
      <c r="E47" s="17" t="s">
        <v>14</v>
      </c>
      <c r="F47" s="17"/>
      <c r="G47" s="17" t="s">
        <v>15</v>
      </c>
      <c r="H47" s="17"/>
      <c r="I47" s="17" t="s">
        <v>16</v>
      </c>
      <c r="J47" s="17"/>
      <c r="K47" s="17"/>
      <c r="L47" s="17"/>
      <c r="M47" s="17"/>
      <c r="N47" s="52"/>
    </row>
    <row r="48" ht="30" customHeight="1" spans="1:14">
      <c r="A48" s="34">
        <v>26</v>
      </c>
      <c r="B48" s="35" t="s">
        <v>58</v>
      </c>
      <c r="C48" s="34" t="s">
        <v>42</v>
      </c>
      <c r="D48" s="34">
        <v>140</v>
      </c>
      <c r="E48" s="36"/>
      <c r="F48" s="37"/>
      <c r="G48" s="36"/>
      <c r="H48" s="37"/>
      <c r="I48" s="36"/>
      <c r="J48" s="37"/>
      <c r="K48" s="60"/>
      <c r="L48" s="34"/>
      <c r="M48" s="61"/>
      <c r="N48" s="62" t="s">
        <v>59</v>
      </c>
    </row>
    <row r="49" ht="30" customHeight="1" spans="1:14">
      <c r="A49" s="34">
        <v>27</v>
      </c>
      <c r="B49" s="35" t="s">
        <v>60</v>
      </c>
      <c r="C49" s="34" t="s">
        <v>18</v>
      </c>
      <c r="D49" s="34">
        <v>280</v>
      </c>
      <c r="E49" s="36"/>
      <c r="F49" s="37"/>
      <c r="G49" s="36"/>
      <c r="H49" s="37"/>
      <c r="I49" s="36"/>
      <c r="J49" s="37"/>
      <c r="K49" s="60"/>
      <c r="L49" s="34"/>
      <c r="M49" s="61"/>
      <c r="N49" s="62" t="s">
        <v>59</v>
      </c>
    </row>
    <row r="50" ht="30" customHeight="1" spans="1:14">
      <c r="A50" s="34">
        <v>28</v>
      </c>
      <c r="B50" s="35" t="s">
        <v>31</v>
      </c>
      <c r="C50" s="34" t="s">
        <v>18</v>
      </c>
      <c r="D50" s="34">
        <v>910</v>
      </c>
      <c r="E50" s="36"/>
      <c r="F50" s="37"/>
      <c r="G50" s="36"/>
      <c r="H50" s="37"/>
      <c r="I50" s="36"/>
      <c r="J50" s="37"/>
      <c r="K50" s="60"/>
      <c r="L50" s="34"/>
      <c r="M50" s="61"/>
      <c r="N50" s="62" t="s">
        <v>32</v>
      </c>
    </row>
    <row r="51" ht="30" customHeight="1" spans="1:14">
      <c r="A51" s="34">
        <v>29</v>
      </c>
      <c r="B51" s="38" t="s">
        <v>61</v>
      </c>
      <c r="C51" s="34" t="s">
        <v>18</v>
      </c>
      <c r="D51" s="34">
        <v>910</v>
      </c>
      <c r="E51" s="36"/>
      <c r="F51" s="37"/>
      <c r="G51" s="36"/>
      <c r="H51" s="37"/>
      <c r="I51" s="36"/>
      <c r="J51" s="37"/>
      <c r="K51" s="60"/>
      <c r="L51" s="34" t="s">
        <v>34</v>
      </c>
      <c r="M51" s="61"/>
      <c r="N51" s="62" t="s">
        <v>32</v>
      </c>
    </row>
    <row r="52" s="7" customFormat="1" ht="30" customHeight="1" spans="1:14">
      <c r="A52" s="39">
        <v>30</v>
      </c>
      <c r="B52" s="40" t="s">
        <v>62</v>
      </c>
      <c r="C52" s="39" t="s">
        <v>42</v>
      </c>
      <c r="D52" s="39">
        <v>12</v>
      </c>
      <c r="E52" s="41"/>
      <c r="F52" s="42"/>
      <c r="G52" s="41"/>
      <c r="H52" s="42"/>
      <c r="I52" s="41"/>
      <c r="J52" s="42"/>
      <c r="K52" s="63"/>
      <c r="L52" s="39"/>
      <c r="M52" s="64"/>
      <c r="N52" s="65" t="s">
        <v>32</v>
      </c>
    </row>
    <row r="53" ht="30" customHeight="1" spans="1:14">
      <c r="A53" s="34">
        <v>31</v>
      </c>
      <c r="B53" s="43" t="s">
        <v>63</v>
      </c>
      <c r="C53" s="34" t="s">
        <v>42</v>
      </c>
      <c r="D53" s="34">
        <v>11</v>
      </c>
      <c r="E53" s="36"/>
      <c r="F53" s="37"/>
      <c r="G53" s="36"/>
      <c r="H53" s="37"/>
      <c r="I53" s="36"/>
      <c r="J53" s="37"/>
      <c r="K53" s="60"/>
      <c r="L53" s="34"/>
      <c r="M53" s="61"/>
      <c r="N53" s="62" t="s">
        <v>32</v>
      </c>
    </row>
    <row r="54" ht="30" customHeight="1" spans="1:14">
      <c r="A54" s="34">
        <v>32</v>
      </c>
      <c r="B54" s="35" t="s">
        <v>46</v>
      </c>
      <c r="C54" s="34" t="s">
        <v>42</v>
      </c>
      <c r="D54" s="34">
        <v>1</v>
      </c>
      <c r="E54" s="36"/>
      <c r="F54" s="37"/>
      <c r="G54" s="36"/>
      <c r="H54" s="37"/>
      <c r="I54" s="36"/>
      <c r="J54" s="37"/>
      <c r="K54" s="60"/>
      <c r="L54" s="34"/>
      <c r="M54" s="61"/>
      <c r="N54" s="62" t="s">
        <v>23</v>
      </c>
    </row>
    <row r="55" ht="30" customHeight="1" spans="1:14">
      <c r="A55" s="34">
        <v>33</v>
      </c>
      <c r="B55" s="44" t="s">
        <v>64</v>
      </c>
      <c r="C55" s="34" t="s">
        <v>42</v>
      </c>
      <c r="D55" s="34">
        <v>3</v>
      </c>
      <c r="E55" s="36"/>
      <c r="F55" s="37"/>
      <c r="G55" s="36"/>
      <c r="H55" s="37"/>
      <c r="I55" s="36"/>
      <c r="J55" s="37"/>
      <c r="K55" s="60"/>
      <c r="L55" s="34" t="s">
        <v>45</v>
      </c>
      <c r="M55" s="61"/>
      <c r="N55" s="62" t="s">
        <v>32</v>
      </c>
    </row>
    <row r="56" ht="30" customHeight="1" spans="1:14">
      <c r="A56" s="34">
        <v>34</v>
      </c>
      <c r="B56" s="35" t="s">
        <v>65</v>
      </c>
      <c r="C56" s="34" t="s">
        <v>51</v>
      </c>
      <c r="D56" s="34">
        <v>10</v>
      </c>
      <c r="E56" s="36"/>
      <c r="F56" s="37"/>
      <c r="G56" s="36"/>
      <c r="H56" s="37"/>
      <c r="I56" s="36"/>
      <c r="J56" s="37"/>
      <c r="K56" s="60"/>
      <c r="L56" s="34" t="s">
        <v>37</v>
      </c>
      <c r="M56" s="61"/>
      <c r="N56" s="62" t="s">
        <v>23</v>
      </c>
    </row>
    <row r="57" ht="30" customHeight="1" spans="1:14">
      <c r="A57" s="34">
        <v>35</v>
      </c>
      <c r="B57" s="35" t="s">
        <v>66</v>
      </c>
      <c r="C57" s="34" t="s">
        <v>50</v>
      </c>
      <c r="D57" s="34">
        <v>3</v>
      </c>
      <c r="E57" s="36"/>
      <c r="F57" s="37"/>
      <c r="G57" s="36"/>
      <c r="H57" s="37"/>
      <c r="I57" s="36"/>
      <c r="J57" s="37"/>
      <c r="K57" s="60"/>
      <c r="L57" s="34"/>
      <c r="M57" s="61"/>
      <c r="N57" s="62" t="s">
        <v>32</v>
      </c>
    </row>
    <row r="58" ht="30" customHeight="1" spans="1:14">
      <c r="A58" s="34">
        <v>36</v>
      </c>
      <c r="B58" s="35" t="s">
        <v>67</v>
      </c>
      <c r="C58" s="34" t="s">
        <v>50</v>
      </c>
      <c r="D58" s="34">
        <v>3</v>
      </c>
      <c r="E58" s="36"/>
      <c r="F58" s="37"/>
      <c r="G58" s="36"/>
      <c r="H58" s="37"/>
      <c r="I58" s="36"/>
      <c r="J58" s="37"/>
      <c r="K58" s="60"/>
      <c r="L58" s="34"/>
      <c r="M58" s="61"/>
      <c r="N58" s="62" t="s">
        <v>32</v>
      </c>
    </row>
    <row r="59" ht="30" customHeight="1" spans="1:14">
      <c r="A59" s="34">
        <v>37</v>
      </c>
      <c r="B59" s="35" t="s">
        <v>56</v>
      </c>
      <c r="C59" s="34" t="s">
        <v>50</v>
      </c>
      <c r="D59" s="34">
        <v>3</v>
      </c>
      <c r="E59" s="36"/>
      <c r="F59" s="37"/>
      <c r="G59" s="36"/>
      <c r="H59" s="37"/>
      <c r="I59" s="36"/>
      <c r="J59" s="37"/>
      <c r="K59" s="60"/>
      <c r="L59" s="34"/>
      <c r="M59" s="61"/>
      <c r="N59" s="62" t="s">
        <v>32</v>
      </c>
    </row>
    <row r="60" ht="30" customHeight="1" spans="1:14">
      <c r="A60" s="45">
        <v>38</v>
      </c>
      <c r="B60" s="35" t="s">
        <v>68</v>
      </c>
      <c r="C60" s="34"/>
      <c r="D60" s="34"/>
      <c r="E60" s="36"/>
      <c r="F60" s="37"/>
      <c r="G60" s="36"/>
      <c r="H60" s="37"/>
      <c r="I60" s="36"/>
      <c r="J60" s="37"/>
      <c r="K60" s="60"/>
      <c r="L60" s="34"/>
      <c r="M60" s="61"/>
      <c r="N60" s="62"/>
    </row>
    <row r="61" s="6" customFormat="1" ht="27" customHeight="1" spans="1:14">
      <c r="A61" s="46">
        <v>39</v>
      </c>
      <c r="B61" s="15" t="s">
        <v>69</v>
      </c>
      <c r="C61" s="25"/>
      <c r="D61" s="25"/>
      <c r="E61" s="47"/>
      <c r="F61" s="48"/>
      <c r="G61" s="47"/>
      <c r="H61" s="48"/>
      <c r="I61" s="47"/>
      <c r="J61" s="48"/>
      <c r="K61" s="56"/>
      <c r="L61" s="25"/>
      <c r="M61" s="25"/>
      <c r="N61" s="66"/>
    </row>
    <row r="62" s="6" customFormat="1" ht="27" customHeight="1" spans="1:14">
      <c r="A62" s="46">
        <v>40</v>
      </c>
      <c r="B62" s="15" t="s">
        <v>70</v>
      </c>
      <c r="C62" s="25"/>
      <c r="D62" s="25"/>
      <c r="E62" s="47"/>
      <c r="F62" s="48"/>
      <c r="G62" s="47"/>
      <c r="H62" s="48"/>
      <c r="I62" s="47"/>
      <c r="J62" s="48"/>
      <c r="K62" s="56"/>
      <c r="L62" s="25"/>
      <c r="M62" s="25"/>
      <c r="N62" s="66"/>
    </row>
    <row r="63" s="6" customFormat="1" ht="27" customHeight="1" spans="1:14">
      <c r="A63" s="24">
        <v>41</v>
      </c>
      <c r="B63" s="15" t="s">
        <v>47</v>
      </c>
      <c r="C63" s="25"/>
      <c r="D63" s="25"/>
      <c r="E63" s="25"/>
      <c r="F63" s="25"/>
      <c r="G63" s="25"/>
      <c r="H63" s="25"/>
      <c r="I63" s="25"/>
      <c r="J63" s="25"/>
      <c r="K63" s="56"/>
      <c r="L63" s="25"/>
      <c r="M63" s="25"/>
      <c r="N63" s="66"/>
    </row>
    <row r="64" s="8" customFormat="1" spans="1:14">
      <c r="A64" s="26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58"/>
    </row>
    <row r="65" s="8" customFormat="1" spans="1:14">
      <c r="A65" s="26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58"/>
    </row>
    <row r="66" spans="1:14">
      <c r="A66" s="24" t="s">
        <v>71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76"/>
    </row>
    <row r="67" spans="1:14">
      <c r="A67" s="24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76"/>
    </row>
    <row r="68" ht="27" customHeight="1" spans="1:14">
      <c r="A68" s="67">
        <v>1</v>
      </c>
      <c r="B68" s="44" t="s">
        <v>72</v>
      </c>
      <c r="C68" s="34" t="s">
        <v>73</v>
      </c>
      <c r="D68" s="34">
        <v>1</v>
      </c>
      <c r="E68" s="68"/>
      <c r="F68" s="69"/>
      <c r="G68" s="69"/>
      <c r="H68" s="69"/>
      <c r="I68" s="69"/>
      <c r="J68" s="77"/>
      <c r="K68" s="60"/>
      <c r="L68" s="34" t="s">
        <v>74</v>
      </c>
      <c r="M68" s="34" t="s">
        <v>74</v>
      </c>
      <c r="N68" s="78" t="s">
        <v>75</v>
      </c>
    </row>
    <row r="69" ht="27" customHeight="1" spans="1:14">
      <c r="A69" s="67">
        <v>2</v>
      </c>
      <c r="B69" s="44" t="s">
        <v>76</v>
      </c>
      <c r="C69" s="34" t="s">
        <v>73</v>
      </c>
      <c r="D69" s="34">
        <v>1</v>
      </c>
      <c r="E69" s="68"/>
      <c r="F69" s="69"/>
      <c r="G69" s="69"/>
      <c r="H69" s="69"/>
      <c r="I69" s="69"/>
      <c r="J69" s="77"/>
      <c r="K69" s="60"/>
      <c r="L69" s="34" t="s">
        <v>74</v>
      </c>
      <c r="M69" s="34" t="s">
        <v>74</v>
      </c>
      <c r="N69" s="78" t="s">
        <v>75</v>
      </c>
    </row>
    <row r="70" ht="31.05" customHeight="1" spans="1:14">
      <c r="A70" s="67">
        <v>3</v>
      </c>
      <c r="B70" s="44" t="s">
        <v>77</v>
      </c>
      <c r="C70" s="34" t="s">
        <v>73</v>
      </c>
      <c r="D70" s="34">
        <v>1</v>
      </c>
      <c r="E70" s="60"/>
      <c r="F70" s="60"/>
      <c r="G70" s="60"/>
      <c r="H70" s="60"/>
      <c r="I70" s="60"/>
      <c r="J70" s="60"/>
      <c r="K70" s="60"/>
      <c r="L70" s="34" t="s">
        <v>78</v>
      </c>
      <c r="M70" s="34" t="s">
        <v>78</v>
      </c>
      <c r="N70" s="78" t="s">
        <v>79</v>
      </c>
    </row>
    <row r="71" s="6" customFormat="1" ht="31.95" customHeight="1" spans="1:14">
      <c r="A71" s="14" t="s">
        <v>47</v>
      </c>
      <c r="B71" s="15"/>
      <c r="C71" s="15"/>
      <c r="D71" s="15"/>
      <c r="E71" s="15"/>
      <c r="F71" s="15"/>
      <c r="G71" s="15"/>
      <c r="H71" s="15"/>
      <c r="I71" s="15"/>
      <c r="J71" s="15"/>
      <c r="K71" s="56">
        <f>SUM(K68:K70)</f>
        <v>0</v>
      </c>
      <c r="L71" s="25"/>
      <c r="M71" s="25"/>
      <c r="N71" s="66"/>
    </row>
    <row r="72" spans="1:14">
      <c r="A72" s="24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76"/>
    </row>
    <row r="73" spans="1:14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76"/>
    </row>
    <row r="74" s="6" customFormat="1" ht="43.95" customHeight="1" spans="1:14">
      <c r="A74" s="24" t="s">
        <v>80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6"/>
    </row>
    <row r="75" ht="52.05" customHeight="1" spans="1:14">
      <c r="A75" s="70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9"/>
    </row>
    <row r="76" ht="21" customHeight="1" spans="1:14">
      <c r="A76" s="72" t="s">
        <v>81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80"/>
    </row>
    <row r="77" ht="21" customHeight="1" spans="1:14">
      <c r="A77" s="72" t="s">
        <v>82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80"/>
    </row>
    <row r="78" ht="21" customHeight="1" spans="1:14">
      <c r="A78" s="72" t="s">
        <v>83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80"/>
    </row>
    <row r="79" ht="21" customHeight="1" spans="1:14">
      <c r="A79" s="72" t="s">
        <v>84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80"/>
    </row>
    <row r="80" ht="21" customHeight="1" spans="1:14">
      <c r="A80" s="72" t="s">
        <v>85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80"/>
    </row>
    <row r="81" ht="21" customHeight="1" spans="1:14">
      <c r="A81" s="74" t="s">
        <v>86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81"/>
    </row>
  </sheetData>
  <mergeCells count="161">
    <mergeCell ref="A1:N1"/>
    <mergeCell ref="A2:B2"/>
    <mergeCell ref="C2:D2"/>
    <mergeCell ref="E2:L2"/>
    <mergeCell ref="E7:J7"/>
    <mergeCell ref="E8:F8"/>
    <mergeCell ref="G8:H8"/>
    <mergeCell ref="I8:J8"/>
    <mergeCell ref="E9:F9"/>
    <mergeCell ref="G9:H9"/>
    <mergeCell ref="I9:J9"/>
    <mergeCell ref="E10:F10"/>
    <mergeCell ref="G10:H10"/>
    <mergeCell ref="I10:J10"/>
    <mergeCell ref="E11:F11"/>
    <mergeCell ref="G11:H11"/>
    <mergeCell ref="I11:J11"/>
    <mergeCell ref="E12:F12"/>
    <mergeCell ref="G12:H12"/>
    <mergeCell ref="I12:J12"/>
    <mergeCell ref="E13:F13"/>
    <mergeCell ref="G13:H13"/>
    <mergeCell ref="I13:J13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E22:F22"/>
    <mergeCell ref="G22:H22"/>
    <mergeCell ref="I22:J22"/>
    <mergeCell ref="E23:F23"/>
    <mergeCell ref="G23:H23"/>
    <mergeCell ref="I23:J23"/>
    <mergeCell ref="E24:F24"/>
    <mergeCell ref="G24:H24"/>
    <mergeCell ref="I24:J24"/>
    <mergeCell ref="C25:J25"/>
    <mergeCell ref="E30:J30"/>
    <mergeCell ref="E31:F31"/>
    <mergeCell ref="G31:H31"/>
    <mergeCell ref="I31:J31"/>
    <mergeCell ref="E32:F32"/>
    <mergeCell ref="G32:H32"/>
    <mergeCell ref="I32:J32"/>
    <mergeCell ref="E33:F33"/>
    <mergeCell ref="G33:H33"/>
    <mergeCell ref="I33:J33"/>
    <mergeCell ref="E34:F34"/>
    <mergeCell ref="G34:H34"/>
    <mergeCell ref="I34:J34"/>
    <mergeCell ref="E36:F36"/>
    <mergeCell ref="G36:H36"/>
    <mergeCell ref="I36:J36"/>
    <mergeCell ref="E37:F37"/>
    <mergeCell ref="G37:H37"/>
    <mergeCell ref="I37:J37"/>
    <mergeCell ref="E38:F38"/>
    <mergeCell ref="G38:H38"/>
    <mergeCell ref="I38:J38"/>
    <mergeCell ref="E39:F39"/>
    <mergeCell ref="G39:H39"/>
    <mergeCell ref="I39:J39"/>
    <mergeCell ref="E40:F40"/>
    <mergeCell ref="G40:H40"/>
    <mergeCell ref="I40:J40"/>
    <mergeCell ref="A41:J41"/>
    <mergeCell ref="E46:J46"/>
    <mergeCell ref="E47:F47"/>
    <mergeCell ref="G47:H47"/>
    <mergeCell ref="I47:J47"/>
    <mergeCell ref="E48:F48"/>
    <mergeCell ref="G48:H48"/>
    <mergeCell ref="I48:J48"/>
    <mergeCell ref="E49:F49"/>
    <mergeCell ref="G49:H49"/>
    <mergeCell ref="I49:J49"/>
    <mergeCell ref="E50:F50"/>
    <mergeCell ref="G50:H50"/>
    <mergeCell ref="I50:J50"/>
    <mergeCell ref="E51:F51"/>
    <mergeCell ref="G51:H51"/>
    <mergeCell ref="I51:J51"/>
    <mergeCell ref="E52:F52"/>
    <mergeCell ref="G52:H52"/>
    <mergeCell ref="I52:J52"/>
    <mergeCell ref="E53:F53"/>
    <mergeCell ref="G53:H53"/>
    <mergeCell ref="I53:J53"/>
    <mergeCell ref="E54:F54"/>
    <mergeCell ref="G54:H54"/>
    <mergeCell ref="I54:J54"/>
    <mergeCell ref="E55:F55"/>
    <mergeCell ref="G55:H55"/>
    <mergeCell ref="I55:J55"/>
    <mergeCell ref="E56:F56"/>
    <mergeCell ref="G56:H56"/>
    <mergeCell ref="I56:J56"/>
    <mergeCell ref="E57:F57"/>
    <mergeCell ref="G57:H57"/>
    <mergeCell ref="I57:J57"/>
    <mergeCell ref="E58:F58"/>
    <mergeCell ref="G58:H58"/>
    <mergeCell ref="I58:J58"/>
    <mergeCell ref="E59:F59"/>
    <mergeCell ref="G59:H59"/>
    <mergeCell ref="I59:J59"/>
    <mergeCell ref="C63:J63"/>
    <mergeCell ref="E68:J68"/>
    <mergeCell ref="E69:J69"/>
    <mergeCell ref="E70:J70"/>
    <mergeCell ref="A71:J71"/>
    <mergeCell ref="A74:J74"/>
    <mergeCell ref="K74:L74"/>
    <mergeCell ref="A75:N75"/>
    <mergeCell ref="A76:N76"/>
    <mergeCell ref="A77:N77"/>
    <mergeCell ref="A78:N78"/>
    <mergeCell ref="A79:N79"/>
    <mergeCell ref="A80:N80"/>
    <mergeCell ref="A81:N81"/>
    <mergeCell ref="A7:A8"/>
    <mergeCell ref="A30:A31"/>
    <mergeCell ref="A46:A47"/>
    <mergeCell ref="B7:B8"/>
    <mergeCell ref="B30:B31"/>
    <mergeCell ref="B46:B47"/>
    <mergeCell ref="C7:C8"/>
    <mergeCell ref="C30:C31"/>
    <mergeCell ref="C46:C47"/>
    <mergeCell ref="D7:D8"/>
    <mergeCell ref="D30:D31"/>
    <mergeCell ref="D46:D47"/>
    <mergeCell ref="K7:K8"/>
    <mergeCell ref="K30:K31"/>
    <mergeCell ref="K46:K47"/>
    <mergeCell ref="L7:L8"/>
    <mergeCell ref="L30:L31"/>
    <mergeCell ref="L46:L47"/>
    <mergeCell ref="M7:M8"/>
    <mergeCell ref="M30:M31"/>
    <mergeCell ref="M46:M47"/>
    <mergeCell ref="N7:N8"/>
    <mergeCell ref="N30:N31"/>
    <mergeCell ref="N46:N47"/>
    <mergeCell ref="A3:N4"/>
    <mergeCell ref="A5:N6"/>
    <mergeCell ref="A44:N45"/>
    <mergeCell ref="A42:N43"/>
    <mergeCell ref="A66:N67"/>
    <mergeCell ref="A64:N65"/>
    <mergeCell ref="A28:N29"/>
    <mergeCell ref="A26:N27"/>
    <mergeCell ref="A72:N73"/>
  </mergeCells>
  <pageMargins left="0.156944444444444" right="0.118055555555556" top="0.314583333333333" bottom="0.236111111111111" header="0.156944444444444" footer="0.118055555555556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标配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淮南市供销社</cp:lastModifiedBy>
  <dcterms:created xsi:type="dcterms:W3CDTF">2019-04-29T04:44:00Z</dcterms:created>
  <dcterms:modified xsi:type="dcterms:W3CDTF">2022-07-06T06:52:52Z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D428D7929AEC42548E23E3ECF6C6574E</vt:lpwstr>
  </property>
  <property fmtid="{D5CDD505-2E9C-101B-9397-08002B2CF9AE}" pid="4" name="KSOReadingLayout">
    <vt:bool>true</vt:bool>
  </property>
</Properties>
</file>